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<sst xmlns="http://schemas.openxmlformats.org/spreadsheetml/2006/main" count="68" uniqueCount="42">
  <si>
    <t>2017年度春季招聘工作人员成绩汇总</t>
    <phoneticPr fontId="3" type="noConversion"/>
  </si>
  <si>
    <t>2017年5月8日</t>
    <phoneticPr fontId="3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</si>
  <si>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</si>
  <si>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</si>
  <si>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</si>
  <si>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出生
年月</t>
    <phoneticPr fontId="3" type="noConversion"/>
  </si>
  <si>
    <t>笔试成绩</t>
    <phoneticPr fontId="3" type="noConversion"/>
  </si>
  <si>
    <t>笔试10分值</t>
    <phoneticPr fontId="3" type="noConversion"/>
  </si>
  <si>
    <t>面试成绩</t>
    <phoneticPr fontId="3" type="noConversion"/>
  </si>
  <si>
    <t>总成绩</t>
  </si>
  <si>
    <t>平均分</t>
  </si>
  <si>
    <t>是否录用</t>
    <phoneticPr fontId="3" type="noConversion"/>
  </si>
  <si>
    <t>蔡梦迪</t>
    <phoneticPr fontId="3" type="noConversion"/>
  </si>
  <si>
    <t>女</t>
    <phoneticPr fontId="3" type="noConversion"/>
  </si>
  <si>
    <t>1997.02</t>
    <phoneticPr fontId="3" type="noConversion"/>
  </si>
  <si>
    <t>是</t>
    <phoneticPr fontId="3" type="noConversion"/>
  </si>
  <si>
    <t>龙倩倩</t>
    <phoneticPr fontId="3" type="noConversion"/>
  </si>
  <si>
    <t>1989.04</t>
    <phoneticPr fontId="3" type="noConversion"/>
  </si>
  <si>
    <t>万小婷</t>
    <phoneticPr fontId="3" type="noConversion"/>
  </si>
  <si>
    <t>沈安静</t>
  </si>
  <si>
    <t>女</t>
  </si>
  <si>
    <t>张露</t>
  </si>
  <si>
    <t>1994.08</t>
    <phoneticPr fontId="3" type="noConversion"/>
  </si>
  <si>
    <t>杨义</t>
  </si>
  <si>
    <t>否</t>
    <phoneticPr fontId="3" type="noConversion"/>
  </si>
  <si>
    <t>唐哲玉</t>
    <phoneticPr fontId="3" type="noConversion"/>
  </si>
  <si>
    <t>1991.12</t>
    <phoneticPr fontId="3" type="noConversion"/>
  </si>
  <si>
    <t>缪双菊</t>
  </si>
  <si>
    <t>董倩</t>
    <phoneticPr fontId="3" type="noConversion"/>
  </si>
  <si>
    <t>1996.09</t>
    <phoneticPr fontId="3" type="noConversion"/>
  </si>
  <si>
    <t>李诗艺</t>
  </si>
  <si>
    <t>1995.01</t>
    <phoneticPr fontId="3" type="noConversion"/>
  </si>
  <si>
    <t>张佳丽</t>
    <phoneticPr fontId="3" type="noConversion"/>
  </si>
  <si>
    <t>1996.10</t>
    <phoneticPr fontId="3" type="noConversion"/>
  </si>
  <si>
    <t>陈丽</t>
    <phoneticPr fontId="3" type="noConversion"/>
  </si>
  <si>
    <t>1996.07</t>
    <phoneticPr fontId="3" type="noConversion"/>
  </si>
  <si>
    <t>李晓芹</t>
  </si>
  <si>
    <t>1994</t>
    <phoneticPr fontId="3" type="noConversion"/>
  </si>
  <si>
    <t>巩梅</t>
  </si>
  <si>
    <t>蒋慧琪</t>
  </si>
  <si>
    <t>1992.05</t>
    <phoneticPr fontId="3" type="noConversion"/>
  </si>
  <si>
    <t>本人放弃录用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</si>
</sst>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176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176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176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76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10" sqref="M10"/>
    </sheetView>
  </sheetViews>
  <sheetFormatPr defaultRowHeight="25.5" customHeight="1"/>
  <cols>
    <col min="1" max="3" width="9" style="16"/>
    <col min="4" max="4" width="9" style="17"/>
    <col min="5" max="5" width="8.5" style="18" customWidth="1"/>
    <col min="6" max="6" width="9" style="18"/>
    <col min="7" max="7" width="8.375" style="19" customWidth="1"/>
    <col min="8" max="8" width="9" style="19"/>
    <col min="9" max="9" width="7.875" style="19" customWidth="1"/>
    <col min="10" max="10" width="7.75" style="2" customWidth="1"/>
    <col min="11" max="16384" width="9" style="2"/>
  </cols>
  <sheetData>
    <row r="1" spans="1:10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8" customFormat="1" ht="28.5" customHeight="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ht="25.5" customHeight="1">
      <c r="A4" s="9">
        <v>1</v>
      </c>
      <c r="B4" s="9" t="s">
        <v>12</v>
      </c>
      <c r="C4" s="9" t="s">
        <v>13</v>
      </c>
      <c r="D4" s="10" t="s">
        <v>14</v>
      </c>
      <c r="E4" s="9">
        <v>81</v>
      </c>
      <c r="F4" s="9">
        <f t="shared" ref="F4:F18" si="0">E4/10</f>
        <v>8.1</v>
      </c>
      <c r="G4" s="11">
        <v>7.2874999999999996</v>
      </c>
      <c r="H4" s="11">
        <v>15.387499999999999</v>
      </c>
      <c r="I4" s="11">
        <v>7.6937499999999996</v>
      </c>
      <c r="J4" s="12" t="s">
        <v>15</v>
      </c>
    </row>
    <row r="5" spans="1:10" ht="29.25" customHeight="1">
      <c r="A5" s="9">
        <v>2</v>
      </c>
      <c r="B5" s="9" t="s">
        <v>16</v>
      </c>
      <c r="C5" s="9" t="s">
        <v>13</v>
      </c>
      <c r="D5" s="10" t="s">
        <v>17</v>
      </c>
      <c r="E5" s="9">
        <v>67</v>
      </c>
      <c r="F5" s="9">
        <f t="shared" si="0"/>
        <v>6.7</v>
      </c>
      <c r="G5" s="11">
        <v>8.3125</v>
      </c>
      <c r="H5" s="11">
        <v>15.012499999999999</v>
      </c>
      <c r="I5" s="11">
        <v>7.5062499999999996</v>
      </c>
      <c r="J5" s="20" t="s">
        <v>41</v>
      </c>
    </row>
    <row r="6" spans="1:10" ht="25.5" customHeight="1">
      <c r="A6" s="9">
        <v>3</v>
      </c>
      <c r="B6" s="9" t="s">
        <v>18</v>
      </c>
      <c r="C6" s="9" t="s">
        <v>13</v>
      </c>
      <c r="D6" s="9">
        <v>1996.08</v>
      </c>
      <c r="E6" s="9">
        <v>73</v>
      </c>
      <c r="F6" s="9">
        <f t="shared" si="0"/>
        <v>7.3</v>
      </c>
      <c r="G6" s="13">
        <v>6.7874999999999996</v>
      </c>
      <c r="H6" s="13">
        <v>14.087499999999999</v>
      </c>
      <c r="I6" s="13">
        <v>7.0437499999999993</v>
      </c>
      <c r="J6" s="12" t="s">
        <v>15</v>
      </c>
    </row>
    <row r="7" spans="1:10" ht="25.5" customHeight="1">
      <c r="A7" s="9">
        <v>4</v>
      </c>
      <c r="B7" s="14" t="s">
        <v>19</v>
      </c>
      <c r="C7" s="14" t="s">
        <v>20</v>
      </c>
      <c r="D7" s="15">
        <v>1996.07</v>
      </c>
      <c r="E7" s="14">
        <v>57</v>
      </c>
      <c r="F7" s="9">
        <f t="shared" si="0"/>
        <v>5.7</v>
      </c>
      <c r="G7" s="11">
        <v>7.6124999999999998</v>
      </c>
      <c r="H7" s="11">
        <v>13.3125</v>
      </c>
      <c r="I7" s="11">
        <v>6.65625</v>
      </c>
      <c r="J7" s="12" t="s">
        <v>15</v>
      </c>
    </row>
    <row r="8" spans="1:10" ht="25.5" customHeight="1">
      <c r="A8" s="9">
        <v>5</v>
      </c>
      <c r="B8" s="9" t="s">
        <v>21</v>
      </c>
      <c r="C8" s="9" t="s">
        <v>13</v>
      </c>
      <c r="D8" s="10" t="s">
        <v>22</v>
      </c>
      <c r="E8" s="9">
        <v>71</v>
      </c>
      <c r="F8" s="9">
        <f t="shared" si="0"/>
        <v>7.1</v>
      </c>
      <c r="G8" s="11">
        <v>5.4124999999999996</v>
      </c>
      <c r="H8" s="11">
        <v>12.512499999999999</v>
      </c>
      <c r="I8" s="11">
        <v>6.2562499999999996</v>
      </c>
      <c r="J8" s="12" t="s">
        <v>15</v>
      </c>
    </row>
    <row r="9" spans="1:10" ht="25.5" customHeight="1">
      <c r="A9" s="9">
        <v>6</v>
      </c>
      <c r="B9" s="9" t="s">
        <v>23</v>
      </c>
      <c r="C9" s="9" t="s">
        <v>13</v>
      </c>
      <c r="D9" s="10">
        <v>1995.03</v>
      </c>
      <c r="E9" s="9">
        <v>47</v>
      </c>
      <c r="F9" s="9">
        <f t="shared" si="0"/>
        <v>4.7</v>
      </c>
      <c r="G9" s="13">
        <v>7.55</v>
      </c>
      <c r="H9" s="13">
        <v>12.25</v>
      </c>
      <c r="I9" s="13">
        <v>6.125</v>
      </c>
      <c r="J9" s="21" t="s">
        <v>15</v>
      </c>
    </row>
    <row r="10" spans="1:10" ht="25.5" customHeight="1">
      <c r="A10" s="9">
        <v>7</v>
      </c>
      <c r="B10" s="9" t="s">
        <v>25</v>
      </c>
      <c r="C10" s="9" t="s">
        <v>13</v>
      </c>
      <c r="D10" s="10" t="s">
        <v>26</v>
      </c>
      <c r="E10" s="9">
        <v>62</v>
      </c>
      <c r="F10" s="9">
        <f t="shared" si="0"/>
        <v>6.2</v>
      </c>
      <c r="G10" s="11">
        <v>5.5500000000000007</v>
      </c>
      <c r="H10" s="11">
        <v>11.75</v>
      </c>
      <c r="I10" s="11">
        <v>5.875</v>
      </c>
      <c r="J10" s="9" t="s">
        <v>24</v>
      </c>
    </row>
    <row r="11" spans="1:10" ht="25.5" customHeight="1">
      <c r="A11" s="9">
        <v>8</v>
      </c>
      <c r="B11" s="14" t="s">
        <v>27</v>
      </c>
      <c r="C11" s="14" t="s">
        <v>13</v>
      </c>
      <c r="D11" s="14">
        <v>1989.06</v>
      </c>
      <c r="E11" s="14">
        <v>56</v>
      </c>
      <c r="F11" s="9">
        <f t="shared" si="0"/>
        <v>5.6</v>
      </c>
      <c r="G11" s="11">
        <v>5.85</v>
      </c>
      <c r="H11" s="11">
        <v>11.45</v>
      </c>
      <c r="I11" s="11">
        <v>5.7249999999999996</v>
      </c>
      <c r="J11" s="9" t="s">
        <v>24</v>
      </c>
    </row>
    <row r="12" spans="1:10" ht="25.5" customHeight="1">
      <c r="A12" s="9">
        <v>9</v>
      </c>
      <c r="B12" s="9" t="s">
        <v>28</v>
      </c>
      <c r="C12" s="9" t="s">
        <v>13</v>
      </c>
      <c r="D12" s="10" t="s">
        <v>29</v>
      </c>
      <c r="E12" s="9">
        <v>56</v>
      </c>
      <c r="F12" s="9">
        <f t="shared" si="0"/>
        <v>5.6</v>
      </c>
      <c r="G12" s="11">
        <v>5.125</v>
      </c>
      <c r="H12" s="11">
        <v>10.725</v>
      </c>
      <c r="I12" s="11">
        <v>5.3624999999999998</v>
      </c>
      <c r="J12" s="9" t="s">
        <v>24</v>
      </c>
    </row>
    <row r="13" spans="1:10" ht="25.5" customHeight="1">
      <c r="A13" s="9">
        <v>10</v>
      </c>
      <c r="B13" s="9" t="s">
        <v>30</v>
      </c>
      <c r="C13" s="9" t="s">
        <v>13</v>
      </c>
      <c r="D13" s="10" t="s">
        <v>31</v>
      </c>
      <c r="E13" s="9">
        <v>50</v>
      </c>
      <c r="F13" s="9">
        <f t="shared" si="0"/>
        <v>5</v>
      </c>
      <c r="G13" s="11">
        <v>5.6749999999999998</v>
      </c>
      <c r="H13" s="11">
        <v>10.675000000000001</v>
      </c>
      <c r="I13" s="11">
        <v>5.3375000000000004</v>
      </c>
      <c r="J13" s="9" t="s">
        <v>24</v>
      </c>
    </row>
    <row r="14" spans="1:10" ht="25.5" customHeight="1">
      <c r="A14" s="9">
        <v>11</v>
      </c>
      <c r="B14" s="9" t="s">
        <v>32</v>
      </c>
      <c r="C14" s="9" t="s">
        <v>13</v>
      </c>
      <c r="D14" s="10" t="s">
        <v>33</v>
      </c>
      <c r="E14" s="9">
        <v>52</v>
      </c>
      <c r="F14" s="9">
        <f t="shared" si="0"/>
        <v>5.2</v>
      </c>
      <c r="G14" s="11">
        <v>5.4</v>
      </c>
      <c r="H14" s="11">
        <v>10.600000000000001</v>
      </c>
      <c r="I14" s="11">
        <v>5.3000000000000007</v>
      </c>
      <c r="J14" s="9" t="s">
        <v>24</v>
      </c>
    </row>
    <row r="15" spans="1:10" ht="25.5" customHeight="1">
      <c r="A15" s="9">
        <v>12</v>
      </c>
      <c r="B15" s="9" t="s">
        <v>34</v>
      </c>
      <c r="C15" s="9" t="s">
        <v>13</v>
      </c>
      <c r="D15" s="10" t="s">
        <v>35</v>
      </c>
      <c r="E15" s="9">
        <v>54</v>
      </c>
      <c r="F15" s="9">
        <f t="shared" si="0"/>
        <v>5.4</v>
      </c>
      <c r="G15" s="11">
        <v>4.9875000000000007</v>
      </c>
      <c r="H15" s="11">
        <v>10.387500000000001</v>
      </c>
      <c r="I15" s="11">
        <v>5.1937500000000005</v>
      </c>
      <c r="J15" s="9" t="s">
        <v>24</v>
      </c>
    </row>
    <row r="16" spans="1:10" ht="25.5" customHeight="1">
      <c r="A16" s="9">
        <v>13</v>
      </c>
      <c r="B16" s="9" t="s">
        <v>36</v>
      </c>
      <c r="C16" s="9" t="s">
        <v>13</v>
      </c>
      <c r="D16" s="10" t="s">
        <v>37</v>
      </c>
      <c r="E16" s="9">
        <v>50</v>
      </c>
      <c r="F16" s="9">
        <f t="shared" si="0"/>
        <v>5</v>
      </c>
      <c r="G16" s="11">
        <v>4.8125</v>
      </c>
      <c r="H16" s="11">
        <v>9.8125</v>
      </c>
      <c r="I16" s="11">
        <v>4.90625</v>
      </c>
      <c r="J16" s="9" t="s">
        <v>24</v>
      </c>
    </row>
    <row r="17" spans="1:10" ht="25.5" customHeight="1">
      <c r="A17" s="9">
        <v>14</v>
      </c>
      <c r="B17" s="9" t="s">
        <v>38</v>
      </c>
      <c r="C17" s="9" t="s">
        <v>13</v>
      </c>
      <c r="D17" s="10" t="s">
        <v>22</v>
      </c>
      <c r="E17" s="9">
        <v>42</v>
      </c>
      <c r="F17" s="9">
        <f t="shared" si="0"/>
        <v>4.2</v>
      </c>
      <c r="G17" s="11">
        <v>4.6500000000000004</v>
      </c>
      <c r="H17" s="11">
        <v>8.8500000000000014</v>
      </c>
      <c r="I17" s="11">
        <v>4.4250000000000007</v>
      </c>
      <c r="J17" s="9" t="s">
        <v>24</v>
      </c>
    </row>
    <row r="18" spans="1:10" ht="25.5" customHeight="1">
      <c r="A18" s="9">
        <v>15</v>
      </c>
      <c r="B18" s="9" t="s">
        <v>39</v>
      </c>
      <c r="C18" s="9" t="s">
        <v>13</v>
      </c>
      <c r="D18" s="10" t="s">
        <v>40</v>
      </c>
      <c r="E18" s="9">
        <v>37</v>
      </c>
      <c r="F18" s="9">
        <f t="shared" si="0"/>
        <v>3.7</v>
      </c>
      <c r="G18" s="11">
        <v>4.4000000000000004</v>
      </c>
      <c r="H18" s="11">
        <v>8.1000000000000014</v>
      </c>
      <c r="I18" s="11">
        <v>4.0500000000000007</v>
      </c>
      <c r="J18" s="9" t="s">
        <v>24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2017-05-08T07:52:39Z</dcterms:modified>
</cp:coreProperties>
</file>